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15" i="1"/>
</calcChain>
</file>

<file path=xl/sharedStrings.xml><?xml version="1.0" encoding="utf-8"?>
<sst xmlns="http://schemas.openxmlformats.org/spreadsheetml/2006/main" count="14" uniqueCount="14">
  <si>
    <t>Valore minore liquidato</t>
  </si>
  <si>
    <t>Valore massimo liquidato</t>
  </si>
  <si>
    <t>cod. dipendente</t>
  </si>
  <si>
    <t>importo liquidato</t>
  </si>
  <si>
    <t>Grado di differenziazione</t>
  </si>
  <si>
    <t>ASP AZALEA</t>
  </si>
  <si>
    <t>Castel San Giovanni (PC)</t>
  </si>
  <si>
    <t>Livello</t>
  </si>
  <si>
    <t>Pubblicazione ai sensi dell' art. 20, c.2, d.lgs. N. 33/2013</t>
  </si>
  <si>
    <t>GRADO DI DIFFERENZIAZIONE DELL'UTILIZZO DELLA PREMIALITA' ANNO 2018 - liquidata nel 2019</t>
  </si>
  <si>
    <t>2/0112</t>
  </si>
  <si>
    <t>C5</t>
  </si>
  <si>
    <t>B5</t>
  </si>
  <si>
    <t>2/0099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</si>
</sst>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0" fillId="0" borderId="0" xfId="0" applyFont="1"/>
    <xf numFmtId="0" fontId="4" fillId="0" borderId="2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workbookViewId="0">
      <selection activeCell="K14" sqref="K14"/>
    </sheetView>
  </sheetViews>
  <sheetFormatPr defaultRowHeight="15"/>
  <cols>
    <col min="2" max="2" width="25.7109375" customWidth="1"/>
    <col min="3" max="3" width="18.28515625" style="1" customWidth="1"/>
    <col min="4" max="4" width="12" style="1" customWidth="1"/>
    <col min="5" max="5" width="25.7109375" style="7" customWidth="1"/>
    <col min="6" max="7" width="25.7109375" customWidth="1"/>
    <col min="8" max="8" width="10.140625" style="2" bestFit="1" customWidth="1"/>
  </cols>
  <sheetData>
    <row r="2" spans="2:5">
      <c r="B2" s="8" t="s">
        <v>5</v>
      </c>
    </row>
    <row r="3" spans="2:5">
      <c r="B3" s="8" t="s">
        <v>6</v>
      </c>
    </row>
    <row r="4" spans="2:5">
      <c r="B4" s="8"/>
    </row>
    <row r="5" spans="2:5" ht="15.75">
      <c r="E5" s="3"/>
    </row>
    <row r="6" spans="2:5" ht="15.75">
      <c r="B6" s="9" t="s">
        <v>9</v>
      </c>
      <c r="E6" s="3"/>
    </row>
    <row r="7" spans="2:5" ht="15.75">
      <c r="B7" s="9"/>
      <c r="E7" s="3"/>
    </row>
    <row r="8" spans="2:5" ht="15.75">
      <c r="B8" s="12" t="s">
        <v>8</v>
      </c>
      <c r="E8" s="3"/>
    </row>
    <row r="9" spans="2:5" ht="15.75">
      <c r="B9" s="12"/>
      <c r="E9" s="3"/>
    </row>
    <row r="10" spans="2:5" ht="15.75">
      <c r="E10" s="4"/>
    </row>
    <row r="11" spans="2:5" ht="24.95" customHeight="1">
      <c r="C11" s="13" t="s">
        <v>2</v>
      </c>
      <c r="D11" s="13" t="s">
        <v>7</v>
      </c>
      <c r="E11" s="14" t="s">
        <v>3</v>
      </c>
    </row>
    <row r="12" spans="2:5" ht="30" customHeight="1">
      <c r="B12" s="15" t="s">
        <v>1</v>
      </c>
      <c r="C12" s="5" t="s">
        <v>10</v>
      </c>
      <c r="D12" s="5" t="s">
        <v>11</v>
      </c>
      <c r="E12" s="6">
        <v>358.40568074652856</v>
      </c>
    </row>
    <row r="13" spans="2:5" ht="30" customHeight="1">
      <c r="B13" s="15" t="s">
        <v>0</v>
      </c>
      <c r="C13" s="5" t="s">
        <v>13</v>
      </c>
      <c r="D13" s="5" t="s">
        <v>12</v>
      </c>
      <c r="E13" s="6">
        <v>192.66436257942385</v>
      </c>
    </row>
    <row r="14" spans="2:5" ht="24.95" customHeight="1"/>
    <row r="15" spans="2:5" ht="24.95" customHeight="1">
      <c r="B15" s="9" t="s">
        <v>4</v>
      </c>
      <c r="C15" s="10"/>
      <c r="D15" s="10"/>
      <c r="E15" s="11">
        <f>(E12-E13)/E13</f>
        <v>0.86025934401220461</v>
      </c>
    </row>
    <row r="16" spans="2:5" ht="24.95" customHeight="1"/>
    <row r="17" ht="24.95" customHeight="1"/>
  </sheetData>
  <sortState ref="E6:G177">
    <sortCondition descending="1" ref="E6:E17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 Gennari</dc:creator>
  <cp:lastModifiedBy>Letizia Gennari</cp:lastModifiedBy>
  <dcterms:created xsi:type="dcterms:W3CDTF">2021-05-26T08:08:46Z</dcterms:created>
  <dcterms:modified xsi:type="dcterms:W3CDTF">2021-05-27T10:10:55Z</dcterms:modified>
</cp:coreProperties>
</file>